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Inf.- SS" sheetId="1" r:id="rId1"/>
    <sheet name="INF.-SN" sheetId="2" r:id="rId2"/>
  </sheets>
  <definedNames>
    <definedName name="_xlnm.Print_Area" localSheetId="0">'Inf.- SS'!$Q$1:$AH$34</definedName>
  </definedNames>
  <calcPr fullCalcOnLoad="1"/>
</workbook>
</file>

<file path=xl/sharedStrings.xml><?xml version="1.0" encoding="utf-8"?>
<sst xmlns="http://schemas.openxmlformats.org/spreadsheetml/2006/main" count="317" uniqueCount="97">
  <si>
    <t>SESJA POPRAWKOWA</t>
  </si>
  <si>
    <t xml:space="preserve">SESJA EGZAMINACYJNA </t>
  </si>
  <si>
    <t>Lp.</t>
  </si>
  <si>
    <t>nazwa przedmiotu</t>
  </si>
  <si>
    <t>ilość godz.</t>
  </si>
  <si>
    <t>semestr I</t>
  </si>
  <si>
    <t>semestr II</t>
  </si>
  <si>
    <t>Forma zalicz.</t>
  </si>
  <si>
    <t>I sem.</t>
  </si>
  <si>
    <t>II sem</t>
  </si>
  <si>
    <t>DATA</t>
  </si>
  <si>
    <t>GODZINA</t>
  </si>
  <si>
    <t>GRUPA</t>
  </si>
  <si>
    <t>SALA</t>
  </si>
  <si>
    <t xml:space="preserve">Nazwa przedmiotu </t>
  </si>
  <si>
    <t>Nazwisko egzaminatora</t>
  </si>
  <si>
    <t>Forma egzaminu</t>
  </si>
  <si>
    <t>wykład</t>
  </si>
  <si>
    <t>ćwicz.</t>
  </si>
  <si>
    <t>Statystyka</t>
  </si>
  <si>
    <t>egzamin pisemny</t>
  </si>
  <si>
    <t>1.</t>
  </si>
  <si>
    <t>2.</t>
  </si>
  <si>
    <t>3.</t>
  </si>
  <si>
    <t xml:space="preserve">ZIMOWA SESJA EGZAMINACYJNA                                                                                                                                                                            </t>
  </si>
  <si>
    <t>Bazy danych</t>
  </si>
  <si>
    <t>Architektura komputerów</t>
  </si>
  <si>
    <t>Wybrane zagadnienia sieci komputerowych</t>
  </si>
  <si>
    <t>Metody sztucznej inteligencji</t>
  </si>
  <si>
    <t>pisemna</t>
  </si>
  <si>
    <t>Matematyka</t>
  </si>
  <si>
    <t>WYDZIAŁ NAUK TECHNICZNYCH I EKONOMICZNYCH</t>
  </si>
  <si>
    <t>dr inż. Zbigniew Fryźlewicz</t>
  </si>
  <si>
    <t>dr hab. inż. Wojciech Kordecki</t>
  </si>
  <si>
    <t>dr Aleksander Klosow</t>
  </si>
  <si>
    <t>dr inż. Arkadiusz Grzybowski</t>
  </si>
  <si>
    <t xml:space="preserve">KIERUNEK: INFORMATYKA </t>
  </si>
  <si>
    <t>specjalność: Grafika komputerowa, Systemy i sieci komputerowe</t>
  </si>
  <si>
    <t>Wprowadzenie 
do inżynierii komputerowej</t>
  </si>
  <si>
    <t>Podstawy elektroniki 
i miernictwa</t>
  </si>
  <si>
    <t>dr Karol Selwat</t>
  </si>
  <si>
    <t>pisemno-ustna</t>
  </si>
  <si>
    <t>Podstawy metod probabilistycznych
 i statystyki</t>
  </si>
  <si>
    <t>TRYB NIESTACJONARNY  ROK I     SEMESTR I</t>
  </si>
  <si>
    <t xml:space="preserve">TRYB STACJONARNY  ROK II     SEMESTR 3                    </t>
  </si>
  <si>
    <t xml:space="preserve">TRYB STACJONARNY  ROK III     SEMESTR 5        </t>
  </si>
  <si>
    <t>TRYB STACJONARNY  ROK I     SEMESTR 1</t>
  </si>
  <si>
    <t>dr hab. inż. Bogumiła Wnukowska</t>
  </si>
  <si>
    <t xml:space="preserve">prof. dr hab. inż. Wojciech Zamojski </t>
  </si>
  <si>
    <t>dr inż. Ryszard Rębowski</t>
  </si>
  <si>
    <t>ROK AKADEMICKI 2018/2019</t>
  </si>
  <si>
    <t xml:space="preserve">Bazy danych </t>
  </si>
  <si>
    <t>SSK</t>
  </si>
  <si>
    <t>Projektowanie i programowanie systemów internetowych</t>
  </si>
  <si>
    <t>PAM       SSK</t>
  </si>
  <si>
    <t xml:space="preserve">PAM         </t>
  </si>
  <si>
    <t>mgr inż. Krzysztof Rewak</t>
  </si>
  <si>
    <t>06.02.2019</t>
  </si>
  <si>
    <t>14.00-15.45</t>
  </si>
  <si>
    <t>9.00-11.00</t>
  </si>
  <si>
    <t>01.02.2019</t>
  </si>
  <si>
    <t>15.00-16.00</t>
  </si>
  <si>
    <t>29.01.2019</t>
  </si>
  <si>
    <t>12.00-14.00</t>
  </si>
  <si>
    <t>02.02.2019</t>
  </si>
  <si>
    <t>03.02.2019</t>
  </si>
  <si>
    <t>11.02.19</t>
  </si>
  <si>
    <t>09.00-12.00</t>
  </si>
  <si>
    <t>13.02.19</t>
  </si>
  <si>
    <t>15.02.19</t>
  </si>
  <si>
    <t>16.00-17.00</t>
  </si>
  <si>
    <t>16.02.19</t>
  </si>
  <si>
    <t>14.00-16.00</t>
  </si>
  <si>
    <t>17.00-19.00</t>
  </si>
  <si>
    <t>05.02.2019</t>
  </si>
  <si>
    <t>10.00-12.00</t>
  </si>
  <si>
    <t>12.02.19</t>
  </si>
  <si>
    <t>08.02.2019</t>
  </si>
  <si>
    <t>16.00-18.00</t>
  </si>
  <si>
    <t>09.02.2019</t>
  </si>
  <si>
    <t>31.01.2019</t>
  </si>
  <si>
    <t>14.02.19</t>
  </si>
  <si>
    <t>17.00-18.45</t>
  </si>
  <si>
    <t>Podstawy metod probabilistycznych 
i statystyki</t>
  </si>
  <si>
    <t>15.00-16.45</t>
  </si>
  <si>
    <t>10.00-11.00</t>
  </si>
  <si>
    <t>C113</t>
  </si>
  <si>
    <t>A144</t>
  </si>
  <si>
    <t>C212</t>
  </si>
  <si>
    <t>C125</t>
  </si>
  <si>
    <t>C224</t>
  </si>
  <si>
    <t>cały rok</t>
  </si>
  <si>
    <t>TRYB NIESTACJONARNY  ROK II    SEMESTR III</t>
  </si>
  <si>
    <t>A14</t>
  </si>
  <si>
    <t>13:00-15:00</t>
  </si>
  <si>
    <t>11.45-13.45</t>
  </si>
  <si>
    <t>D16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</si>
</sst>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\-000"/>
    <numFmt numFmtId="168" formatCode="d/mm"/>
    <numFmt numFmtId="169" formatCode="#,##0\ _z_ł"/>
    <numFmt numFmtId="170" formatCode="[$€-2]\ #,##0.00_);[Red]\([$€-2]\ #,##0.00\)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Bookman Old Style"/>
      <family val="1"/>
    </font>
    <font>
      <b/>
      <sz val="11"/>
      <name val="Bookman Old Style"/>
      <family val="1"/>
    </font>
    <font>
      <b/>
      <sz val="14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u val="single"/>
      <sz val="14"/>
      <name val="Bookman Old Style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Bookman Old Style"/>
      <family val="1"/>
    </font>
    <font>
      <b/>
      <sz val="12"/>
      <color indexed="10"/>
      <name val="Bookman Old Styl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Bookman Old Style"/>
      <family val="1"/>
    </font>
    <font>
      <b/>
      <sz val="12"/>
      <color rgb="FFFF0000"/>
      <name val="Bookman Old Styl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34" borderId="2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0" fillId="0" borderId="27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28" xfId="0" applyFont="1" applyFill="1" applyBorder="1" applyAlignment="1">
      <alignment horizontal="center" wrapText="1"/>
    </xf>
    <xf numFmtId="0" fontId="11" fillId="35" borderId="21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14" fontId="10" fillId="0" borderId="20" xfId="0" applyNumberFormat="1" applyFont="1" applyFill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14" fontId="10" fillId="0" borderId="14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11" fillId="36" borderId="20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right" wrapText="1"/>
    </xf>
    <xf numFmtId="0" fontId="11" fillId="36" borderId="19" xfId="0" applyFont="1" applyFill="1" applyBorder="1" applyAlignment="1">
      <alignment horizontal="center" vertical="center" wrapText="1"/>
    </xf>
    <xf numFmtId="0" fontId="10" fillId="36" borderId="3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1" fillId="36" borderId="21" xfId="0" applyFont="1" applyFill="1" applyBorder="1" applyAlignment="1">
      <alignment horizontal="center" vertical="center" wrapText="1"/>
    </xf>
    <xf numFmtId="0" fontId="11" fillId="36" borderId="3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11" fillId="34" borderId="36" xfId="0" applyFont="1" applyFill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11" fillId="34" borderId="22" xfId="0" applyFont="1" applyFill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11" fillId="34" borderId="39" xfId="0" applyFont="1" applyFill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1" fillId="34" borderId="41" xfId="0" applyFont="1" applyFill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10" fillId="36" borderId="32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37" borderId="21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4"/>
  <sheetViews>
    <sheetView view="pageBreakPreview" zoomScale="75" zoomScaleNormal="75" zoomScaleSheetLayoutView="75" zoomScalePageLayoutView="0" workbookViewId="0" topLeftCell="Q1">
      <selection activeCell="AH11" sqref="AH11"/>
    </sheetView>
  </sheetViews>
  <sheetFormatPr defaultColWidth="9.00390625" defaultRowHeight="12.75"/>
  <cols>
    <col min="1" max="1" width="1.75390625" style="3" hidden="1" customWidth="1"/>
    <col min="2" max="2" width="4.75390625" style="3" hidden="1" customWidth="1"/>
    <col min="3" max="3" width="20.75390625" style="3" hidden="1" customWidth="1"/>
    <col min="4" max="8" width="0" style="3" hidden="1" customWidth="1"/>
    <col min="9" max="9" width="10.75390625" style="3" hidden="1" customWidth="1"/>
    <col min="10" max="11" width="0" style="3" hidden="1" customWidth="1"/>
    <col min="12" max="13" width="16.75390625" style="3" hidden="1" customWidth="1"/>
    <col min="14" max="15" width="10.75390625" style="3" hidden="1" customWidth="1"/>
    <col min="16" max="16" width="1.75390625" style="3" hidden="1" customWidth="1"/>
    <col min="17" max="17" width="5.625" style="18" customWidth="1"/>
    <col min="18" max="18" width="27.75390625" style="18" customWidth="1"/>
    <col min="19" max="23" width="0" style="18" hidden="1" customWidth="1"/>
    <col min="24" max="24" width="23.25390625" style="18" customWidth="1"/>
    <col min="25" max="25" width="13.00390625" style="3" customWidth="1"/>
    <col min="26" max="27" width="0" style="3" hidden="1" customWidth="1"/>
    <col min="28" max="28" width="14.625" style="3" customWidth="1"/>
    <col min="29" max="29" width="15.75390625" style="3" customWidth="1"/>
    <col min="30" max="30" width="10.75390625" style="3" customWidth="1"/>
    <col min="31" max="31" width="7.875" style="3" customWidth="1"/>
    <col min="32" max="32" width="11.875" style="3" customWidth="1"/>
    <col min="33" max="33" width="15.875" style="3" customWidth="1"/>
    <col min="34" max="34" width="8.125" style="3" customWidth="1"/>
    <col min="35" max="38" width="9.125" style="3" customWidth="1"/>
    <col min="39" max="39" width="13.00390625" style="3" customWidth="1"/>
    <col min="40" max="16384" width="9.125" style="3" customWidth="1"/>
  </cols>
  <sheetData>
    <row r="1" spans="17:34" ht="18" customHeight="1">
      <c r="Q1" s="91" t="s">
        <v>24</v>
      </c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4"/>
    </row>
    <row r="2" spans="17:34" ht="18" customHeight="1">
      <c r="Q2" s="95" t="s">
        <v>50</v>
      </c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</row>
    <row r="3" spans="17:34" ht="20.25" customHeight="1">
      <c r="Q3" s="95" t="s">
        <v>31</v>
      </c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4"/>
    </row>
    <row r="4" spans="17:33" ht="9" customHeight="1"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</row>
    <row r="5" spans="17:34" ht="19.5" customHeight="1">
      <c r="Q5" s="99" t="s">
        <v>36</v>
      </c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</row>
    <row r="6" spans="2:33" ht="19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95" t="s">
        <v>46</v>
      </c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</row>
    <row r="7" spans="1:34" ht="30" customHeight="1" thickBot="1">
      <c r="A7" s="6"/>
      <c r="B7" s="104"/>
      <c r="C7" s="104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00" t="s">
        <v>1</v>
      </c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2"/>
      <c r="AF7" s="96" t="s">
        <v>0</v>
      </c>
      <c r="AG7" s="97"/>
      <c r="AH7" s="98"/>
    </row>
    <row r="8" spans="1:34" ht="36.75" customHeight="1">
      <c r="A8" s="47"/>
      <c r="B8" s="105" t="s">
        <v>2</v>
      </c>
      <c r="C8" s="107" t="s">
        <v>3</v>
      </c>
      <c r="D8" s="107" t="s">
        <v>4</v>
      </c>
      <c r="E8" s="109" t="s">
        <v>5</v>
      </c>
      <c r="F8" s="110"/>
      <c r="G8" s="109" t="s">
        <v>6</v>
      </c>
      <c r="H8" s="110"/>
      <c r="I8" s="107" t="s">
        <v>7</v>
      </c>
      <c r="J8" s="107" t="s">
        <v>8</v>
      </c>
      <c r="K8" s="107" t="s">
        <v>9</v>
      </c>
      <c r="L8" s="107" t="s">
        <v>10</v>
      </c>
      <c r="M8" s="107" t="s">
        <v>11</v>
      </c>
      <c r="N8" s="107" t="s">
        <v>12</v>
      </c>
      <c r="O8" s="111" t="s">
        <v>13</v>
      </c>
      <c r="P8" s="48"/>
      <c r="Q8" s="114" t="s">
        <v>2</v>
      </c>
      <c r="R8" s="86" t="s">
        <v>14</v>
      </c>
      <c r="S8" s="86" t="s">
        <v>4</v>
      </c>
      <c r="T8" s="86" t="s">
        <v>5</v>
      </c>
      <c r="U8" s="86"/>
      <c r="V8" s="86" t="s">
        <v>6</v>
      </c>
      <c r="W8" s="86"/>
      <c r="X8" s="86" t="s">
        <v>15</v>
      </c>
      <c r="Y8" s="86" t="s">
        <v>16</v>
      </c>
      <c r="Z8" s="86" t="s">
        <v>8</v>
      </c>
      <c r="AA8" s="86" t="s">
        <v>9</v>
      </c>
      <c r="AB8" s="84" t="s">
        <v>10</v>
      </c>
      <c r="AC8" s="84" t="s">
        <v>11</v>
      </c>
      <c r="AD8" s="84" t="s">
        <v>12</v>
      </c>
      <c r="AE8" s="92" t="s">
        <v>13</v>
      </c>
      <c r="AF8" s="89" t="s">
        <v>10</v>
      </c>
      <c r="AG8" s="84" t="s">
        <v>11</v>
      </c>
      <c r="AH8" s="92" t="s">
        <v>13</v>
      </c>
    </row>
    <row r="9" spans="1:34" ht="0.75" customHeight="1" hidden="1">
      <c r="A9" s="49"/>
      <c r="B9" s="106"/>
      <c r="C9" s="108"/>
      <c r="D9" s="108"/>
      <c r="E9" s="50" t="s">
        <v>17</v>
      </c>
      <c r="F9" s="50" t="s">
        <v>18</v>
      </c>
      <c r="G9" s="50" t="s">
        <v>17</v>
      </c>
      <c r="H9" s="50" t="s">
        <v>18</v>
      </c>
      <c r="I9" s="108"/>
      <c r="J9" s="108"/>
      <c r="K9" s="108"/>
      <c r="L9" s="108"/>
      <c r="M9" s="108"/>
      <c r="N9" s="108"/>
      <c r="O9" s="112"/>
      <c r="P9" s="51"/>
      <c r="Q9" s="115"/>
      <c r="R9" s="87"/>
      <c r="S9" s="87"/>
      <c r="T9" s="23" t="s">
        <v>17</v>
      </c>
      <c r="U9" s="23" t="s">
        <v>18</v>
      </c>
      <c r="V9" s="23" t="s">
        <v>17</v>
      </c>
      <c r="W9" s="23" t="s">
        <v>18</v>
      </c>
      <c r="X9" s="87"/>
      <c r="Y9" s="87"/>
      <c r="Z9" s="87"/>
      <c r="AA9" s="87"/>
      <c r="AB9" s="85"/>
      <c r="AC9" s="85"/>
      <c r="AD9" s="85"/>
      <c r="AE9" s="113"/>
      <c r="AF9" s="90"/>
      <c r="AG9" s="85"/>
      <c r="AH9" s="93"/>
    </row>
    <row r="10" spans="1:34" ht="45" customHeight="1">
      <c r="A10" s="49"/>
      <c r="B10" s="52">
        <v>1</v>
      </c>
      <c r="C10" s="53" t="s">
        <v>19</v>
      </c>
      <c r="D10" s="53">
        <f>SUM(E10:H10)</f>
        <v>60</v>
      </c>
      <c r="E10" s="53"/>
      <c r="F10" s="53"/>
      <c r="G10" s="53">
        <v>30</v>
      </c>
      <c r="H10" s="53">
        <v>30</v>
      </c>
      <c r="I10" s="54" t="s">
        <v>20</v>
      </c>
      <c r="J10" s="53"/>
      <c r="K10" s="55"/>
      <c r="L10" s="53"/>
      <c r="M10" s="53"/>
      <c r="N10" s="53"/>
      <c r="O10" s="56"/>
      <c r="P10" s="21"/>
      <c r="Q10" s="35" t="s">
        <v>21</v>
      </c>
      <c r="R10" s="34" t="s">
        <v>30</v>
      </c>
      <c r="S10" s="35"/>
      <c r="T10" s="35"/>
      <c r="U10" s="35"/>
      <c r="V10" s="35"/>
      <c r="W10" s="35"/>
      <c r="X10" s="35" t="s">
        <v>49</v>
      </c>
      <c r="Y10" s="34" t="s">
        <v>29</v>
      </c>
      <c r="Z10" s="35"/>
      <c r="AA10" s="35"/>
      <c r="AB10" s="69" t="s">
        <v>57</v>
      </c>
      <c r="AC10" s="69" t="s">
        <v>58</v>
      </c>
      <c r="AD10" s="71" t="s">
        <v>91</v>
      </c>
      <c r="AE10" s="70" t="s">
        <v>86</v>
      </c>
      <c r="AF10" s="75" t="s">
        <v>68</v>
      </c>
      <c r="AG10" s="69" t="s">
        <v>84</v>
      </c>
      <c r="AH10" s="36" t="s">
        <v>86</v>
      </c>
    </row>
    <row r="11" spans="1:34" ht="49.5" customHeight="1">
      <c r="A11" s="49"/>
      <c r="B11" s="52"/>
      <c r="C11" s="53"/>
      <c r="D11" s="53"/>
      <c r="E11" s="53"/>
      <c r="F11" s="53"/>
      <c r="G11" s="53"/>
      <c r="H11" s="53"/>
      <c r="I11" s="54"/>
      <c r="J11" s="53"/>
      <c r="K11" s="55"/>
      <c r="L11" s="53"/>
      <c r="M11" s="53"/>
      <c r="N11" s="53"/>
      <c r="O11" s="56"/>
      <c r="P11" s="21"/>
      <c r="Q11" s="35" t="s">
        <v>22</v>
      </c>
      <c r="R11" s="34" t="s">
        <v>39</v>
      </c>
      <c r="S11" s="35"/>
      <c r="T11" s="35"/>
      <c r="U11" s="35"/>
      <c r="V11" s="35"/>
      <c r="W11" s="35"/>
      <c r="X11" s="35" t="s">
        <v>47</v>
      </c>
      <c r="Y11" s="34" t="s">
        <v>29</v>
      </c>
      <c r="Z11" s="35"/>
      <c r="AA11" s="35"/>
      <c r="AB11" s="79">
        <v>43495</v>
      </c>
      <c r="AC11" s="44" t="s">
        <v>85</v>
      </c>
      <c r="AD11" s="71" t="s">
        <v>91</v>
      </c>
      <c r="AE11" s="36" t="s">
        <v>90</v>
      </c>
      <c r="AF11" s="72" t="s">
        <v>69</v>
      </c>
      <c r="AG11" s="44" t="s">
        <v>70</v>
      </c>
      <c r="AH11" s="36" t="s">
        <v>93</v>
      </c>
    </row>
    <row r="12" spans="1:34" ht="57" customHeight="1" thickBot="1">
      <c r="A12" s="57"/>
      <c r="B12" s="58"/>
      <c r="C12" s="59"/>
      <c r="D12" s="59"/>
      <c r="E12" s="59"/>
      <c r="F12" s="59"/>
      <c r="G12" s="59"/>
      <c r="H12" s="59"/>
      <c r="I12" s="60"/>
      <c r="J12" s="59"/>
      <c r="K12" s="61"/>
      <c r="L12" s="59"/>
      <c r="M12" s="59"/>
      <c r="N12" s="59"/>
      <c r="O12" s="62"/>
      <c r="P12" s="63"/>
      <c r="Q12" s="25" t="s">
        <v>23</v>
      </c>
      <c r="R12" s="38" t="s">
        <v>38</v>
      </c>
      <c r="S12" s="25"/>
      <c r="T12" s="25"/>
      <c r="U12" s="25"/>
      <c r="V12" s="25"/>
      <c r="W12" s="25"/>
      <c r="X12" s="25" t="s">
        <v>32</v>
      </c>
      <c r="Y12" s="38" t="s">
        <v>29</v>
      </c>
      <c r="Z12" s="25"/>
      <c r="AA12" s="25"/>
      <c r="AB12" s="81">
        <v>43497</v>
      </c>
      <c r="AC12" s="46" t="s">
        <v>85</v>
      </c>
      <c r="AD12" s="71" t="s">
        <v>91</v>
      </c>
      <c r="AE12" s="40" t="s">
        <v>88</v>
      </c>
      <c r="AF12" s="74" t="s">
        <v>66</v>
      </c>
      <c r="AG12" s="46" t="s">
        <v>67</v>
      </c>
      <c r="AH12" s="40" t="s">
        <v>88</v>
      </c>
    </row>
    <row r="13" spans="1:34" ht="12.75" customHeight="1">
      <c r="A13" s="4"/>
      <c r="B13" s="4"/>
      <c r="C13" s="5"/>
      <c r="D13" s="5"/>
      <c r="E13" s="5"/>
      <c r="F13" s="5"/>
      <c r="G13" s="5"/>
      <c r="H13" s="5"/>
      <c r="I13" s="1"/>
      <c r="J13" s="5"/>
      <c r="K13" s="5"/>
      <c r="L13" s="5"/>
      <c r="M13" s="5"/>
      <c r="N13" s="5"/>
      <c r="O13" s="5"/>
      <c r="P13" s="5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4"/>
    </row>
    <row r="14" spans="1:34" ht="19.5" customHeight="1">
      <c r="A14" s="4"/>
      <c r="B14" s="4"/>
      <c r="C14" s="5"/>
      <c r="D14" s="5"/>
      <c r="E14" s="5"/>
      <c r="F14" s="5"/>
      <c r="G14" s="5"/>
      <c r="H14" s="5"/>
      <c r="I14" s="1"/>
      <c r="J14" s="5"/>
      <c r="K14" s="5"/>
      <c r="L14" s="5"/>
      <c r="M14" s="5"/>
      <c r="N14" s="5"/>
      <c r="O14" s="5"/>
      <c r="P14" s="5"/>
      <c r="Q14" s="116" t="s">
        <v>36</v>
      </c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</row>
    <row r="15" spans="1:34" ht="19.5" customHeight="1">
      <c r="A15" s="4"/>
      <c r="B15" s="4"/>
      <c r="C15" s="5"/>
      <c r="D15" s="5"/>
      <c r="E15" s="5"/>
      <c r="F15" s="5"/>
      <c r="G15" s="5"/>
      <c r="H15" s="5"/>
      <c r="I15" s="1"/>
      <c r="J15" s="5"/>
      <c r="K15" s="5"/>
      <c r="L15" s="5"/>
      <c r="M15" s="5"/>
      <c r="N15" s="5"/>
      <c r="O15" s="5"/>
      <c r="P15" s="5"/>
      <c r="Q15" s="91" t="s">
        <v>44</v>
      </c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</row>
    <row r="16" spans="1:34" ht="19.5" customHeight="1">
      <c r="A16" s="4"/>
      <c r="B16" s="4"/>
      <c r="C16" s="5"/>
      <c r="D16" s="5"/>
      <c r="E16" s="5"/>
      <c r="F16" s="5"/>
      <c r="G16" s="5"/>
      <c r="H16" s="5"/>
      <c r="I16" s="1"/>
      <c r="J16" s="5"/>
      <c r="K16" s="5"/>
      <c r="L16" s="5"/>
      <c r="M16" s="5"/>
      <c r="N16" s="5"/>
      <c r="O16" s="5"/>
      <c r="P16" s="5"/>
      <c r="Q16" s="99" t="s">
        <v>37</v>
      </c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</row>
    <row r="17" spans="1:34" ht="12" customHeight="1" thickBot="1">
      <c r="A17" s="4"/>
      <c r="B17" s="4"/>
      <c r="C17" s="5"/>
      <c r="D17" s="5"/>
      <c r="E17" s="5"/>
      <c r="F17" s="5"/>
      <c r="G17" s="5"/>
      <c r="H17" s="5"/>
      <c r="I17" s="1"/>
      <c r="J17" s="5"/>
      <c r="K17" s="5"/>
      <c r="L17" s="5"/>
      <c r="M17" s="5"/>
      <c r="N17" s="5"/>
      <c r="O17" s="5"/>
      <c r="P17" s="5"/>
      <c r="Q17" s="16"/>
      <c r="R17" s="16"/>
      <c r="S17" s="16"/>
      <c r="T17" s="16"/>
      <c r="U17" s="16"/>
      <c r="V17" s="16"/>
      <c r="W17" s="16"/>
      <c r="X17" s="16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30" customHeight="1">
      <c r="A18" s="4"/>
      <c r="B18" s="4"/>
      <c r="C18" s="5"/>
      <c r="D18" s="5"/>
      <c r="E18" s="5"/>
      <c r="F18" s="5"/>
      <c r="G18" s="5"/>
      <c r="H18" s="5"/>
      <c r="I18" s="1"/>
      <c r="J18" s="5"/>
      <c r="K18" s="5"/>
      <c r="L18" s="5"/>
      <c r="M18" s="5"/>
      <c r="N18" s="5"/>
      <c r="O18" s="5"/>
      <c r="P18" s="5"/>
      <c r="Q18" s="100" t="s">
        <v>1</v>
      </c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2"/>
      <c r="AF18" s="96" t="s">
        <v>0</v>
      </c>
      <c r="AG18" s="97"/>
      <c r="AH18" s="98"/>
    </row>
    <row r="19" spans="1:34" ht="36.75" customHeight="1" thickBot="1">
      <c r="A19" s="4"/>
      <c r="B19" s="4"/>
      <c r="C19" s="5"/>
      <c r="D19" s="5"/>
      <c r="E19" s="5"/>
      <c r="F19" s="5"/>
      <c r="G19" s="5"/>
      <c r="H19" s="5"/>
      <c r="I19" s="1"/>
      <c r="J19" s="5"/>
      <c r="K19" s="5"/>
      <c r="L19" s="5"/>
      <c r="M19" s="5"/>
      <c r="N19" s="5"/>
      <c r="O19" s="5"/>
      <c r="P19" s="5"/>
      <c r="Q19" s="67" t="s">
        <v>2</v>
      </c>
      <c r="R19" s="66" t="s">
        <v>14</v>
      </c>
      <c r="S19" s="66" t="s">
        <v>4</v>
      </c>
      <c r="T19" s="86" t="s">
        <v>5</v>
      </c>
      <c r="U19" s="86"/>
      <c r="V19" s="86" t="s">
        <v>6</v>
      </c>
      <c r="W19" s="86"/>
      <c r="X19" s="66" t="s">
        <v>15</v>
      </c>
      <c r="Y19" s="66" t="s">
        <v>16</v>
      </c>
      <c r="Z19" s="66" t="s">
        <v>8</v>
      </c>
      <c r="AA19" s="66" t="s">
        <v>9</v>
      </c>
      <c r="AB19" s="66" t="s">
        <v>10</v>
      </c>
      <c r="AC19" s="66" t="s">
        <v>11</v>
      </c>
      <c r="AD19" s="66" t="s">
        <v>12</v>
      </c>
      <c r="AE19" s="68" t="s">
        <v>13</v>
      </c>
      <c r="AF19" s="67" t="s">
        <v>10</v>
      </c>
      <c r="AG19" s="66" t="s">
        <v>11</v>
      </c>
      <c r="AH19" s="68" t="s">
        <v>13</v>
      </c>
    </row>
    <row r="20" spans="1:34" ht="51" customHeight="1">
      <c r="A20" s="4"/>
      <c r="B20" s="4"/>
      <c r="C20" s="5"/>
      <c r="D20" s="5"/>
      <c r="E20" s="5"/>
      <c r="F20" s="5"/>
      <c r="G20" s="5"/>
      <c r="H20" s="5"/>
      <c r="I20" s="1"/>
      <c r="J20" s="5"/>
      <c r="K20" s="5"/>
      <c r="L20" s="5"/>
      <c r="M20" s="5"/>
      <c r="N20" s="5"/>
      <c r="O20" s="5"/>
      <c r="P20" s="5"/>
      <c r="Q20" s="27" t="s">
        <v>21</v>
      </c>
      <c r="R20" s="28" t="s">
        <v>42</v>
      </c>
      <c r="S20" s="29"/>
      <c r="T20" s="29"/>
      <c r="U20" s="29"/>
      <c r="V20" s="29"/>
      <c r="W20" s="29"/>
      <c r="X20" s="29" t="s">
        <v>40</v>
      </c>
      <c r="Y20" s="41" t="s">
        <v>29</v>
      </c>
      <c r="Z20" s="29"/>
      <c r="AA20" s="29"/>
      <c r="AB20" s="29" t="s">
        <v>62</v>
      </c>
      <c r="AC20" s="29" t="s">
        <v>63</v>
      </c>
      <c r="AD20" s="71" t="s">
        <v>91</v>
      </c>
      <c r="AE20" s="31" t="s">
        <v>89</v>
      </c>
      <c r="AF20" s="27" t="s">
        <v>66</v>
      </c>
      <c r="AG20" s="42" t="s">
        <v>63</v>
      </c>
      <c r="AH20" s="32" t="s">
        <v>89</v>
      </c>
    </row>
    <row r="21" spans="1:34" ht="36.75" customHeight="1">
      <c r="A21" s="4"/>
      <c r="B21" s="4"/>
      <c r="C21" s="5"/>
      <c r="D21" s="5"/>
      <c r="E21" s="5"/>
      <c r="F21" s="5"/>
      <c r="G21" s="5"/>
      <c r="H21" s="5"/>
      <c r="I21" s="1"/>
      <c r="J21" s="5"/>
      <c r="K21" s="5"/>
      <c r="L21" s="5"/>
      <c r="M21" s="5"/>
      <c r="N21" s="5"/>
      <c r="O21" s="5"/>
      <c r="P21" s="5"/>
      <c r="Q21" s="33" t="s">
        <v>22</v>
      </c>
      <c r="R21" s="34" t="s">
        <v>25</v>
      </c>
      <c r="S21" s="35"/>
      <c r="T21" s="35"/>
      <c r="U21" s="35"/>
      <c r="V21" s="35"/>
      <c r="W21" s="35"/>
      <c r="X21" s="35" t="s">
        <v>34</v>
      </c>
      <c r="Y21" s="43" t="s">
        <v>41</v>
      </c>
      <c r="Z21" s="35"/>
      <c r="AA21" s="35"/>
      <c r="AB21" s="35" t="s">
        <v>77</v>
      </c>
      <c r="AC21" s="35" t="s">
        <v>63</v>
      </c>
      <c r="AD21" s="71" t="s">
        <v>91</v>
      </c>
      <c r="AE21" s="36" t="s">
        <v>90</v>
      </c>
      <c r="AF21" s="33" t="s">
        <v>76</v>
      </c>
      <c r="AG21" s="35" t="s">
        <v>78</v>
      </c>
      <c r="AH21" s="37" t="s">
        <v>86</v>
      </c>
    </row>
    <row r="22" spans="1:34" ht="40.5" customHeight="1" thickBot="1">
      <c r="A22" s="4"/>
      <c r="B22" s="4"/>
      <c r="C22" s="5"/>
      <c r="D22" s="5"/>
      <c r="E22" s="5"/>
      <c r="F22" s="5"/>
      <c r="G22" s="5"/>
      <c r="H22" s="5"/>
      <c r="I22" s="1"/>
      <c r="J22" s="5"/>
      <c r="K22" s="5"/>
      <c r="L22" s="5"/>
      <c r="M22" s="5"/>
      <c r="N22" s="5"/>
      <c r="O22" s="5"/>
      <c r="P22" s="5"/>
      <c r="Q22" s="24" t="s">
        <v>23</v>
      </c>
      <c r="R22" s="38" t="s">
        <v>26</v>
      </c>
      <c r="S22" s="25"/>
      <c r="T22" s="25"/>
      <c r="U22" s="25"/>
      <c r="V22" s="25"/>
      <c r="W22" s="25"/>
      <c r="X22" s="25" t="s">
        <v>33</v>
      </c>
      <c r="Y22" s="45" t="s">
        <v>29</v>
      </c>
      <c r="Z22" s="25"/>
      <c r="AA22" s="25"/>
      <c r="AB22" s="25" t="s">
        <v>60</v>
      </c>
      <c r="AC22" s="25" t="s">
        <v>72</v>
      </c>
      <c r="AD22" s="71" t="s">
        <v>91</v>
      </c>
      <c r="AE22" s="65" t="s">
        <v>89</v>
      </c>
      <c r="AF22" s="74" t="s">
        <v>69</v>
      </c>
      <c r="AG22" s="46" t="s">
        <v>73</v>
      </c>
      <c r="AH22" s="65" t="s">
        <v>88</v>
      </c>
    </row>
    <row r="23" spans="1:34" ht="10.5" customHeight="1">
      <c r="A23" s="4"/>
      <c r="B23" s="4"/>
      <c r="C23" s="5"/>
      <c r="D23" s="5"/>
      <c r="E23" s="5"/>
      <c r="F23" s="5"/>
      <c r="G23" s="5"/>
      <c r="H23" s="5"/>
      <c r="I23" s="1"/>
      <c r="J23" s="5"/>
      <c r="K23" s="5"/>
      <c r="L23" s="5"/>
      <c r="M23" s="5"/>
      <c r="N23" s="5"/>
      <c r="O23" s="5"/>
      <c r="P23" s="5"/>
      <c r="Q23" s="11"/>
      <c r="R23" s="10"/>
      <c r="S23" s="11"/>
      <c r="T23" s="11"/>
      <c r="U23" s="11"/>
      <c r="V23" s="11"/>
      <c r="W23" s="11"/>
      <c r="X23" s="11"/>
      <c r="Y23" s="10"/>
      <c r="Z23" s="11"/>
      <c r="AA23" s="11"/>
      <c r="AB23" s="11"/>
      <c r="AC23" s="12"/>
      <c r="AD23" s="13"/>
      <c r="AE23" s="14"/>
      <c r="AF23" s="12"/>
      <c r="AG23" s="12"/>
      <c r="AH23" s="15"/>
    </row>
    <row r="24" spans="1:34" ht="19.5" customHeight="1">
      <c r="A24" s="4"/>
      <c r="B24" s="4"/>
      <c r="C24" s="5"/>
      <c r="D24" s="5"/>
      <c r="E24" s="5"/>
      <c r="F24" s="5"/>
      <c r="G24" s="5"/>
      <c r="H24" s="5"/>
      <c r="I24" s="1"/>
      <c r="J24" s="5"/>
      <c r="K24" s="5"/>
      <c r="L24" s="5"/>
      <c r="M24" s="5"/>
      <c r="N24" s="5"/>
      <c r="O24" s="5"/>
      <c r="P24" s="5"/>
      <c r="Q24" s="99" t="s">
        <v>36</v>
      </c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</row>
    <row r="25" spans="1:34" ht="19.5" customHeight="1">
      <c r="A25" s="4"/>
      <c r="B25" s="4"/>
      <c r="C25" s="5"/>
      <c r="D25" s="5"/>
      <c r="E25" s="5"/>
      <c r="F25" s="5"/>
      <c r="G25" s="5"/>
      <c r="H25" s="5"/>
      <c r="I25" s="1"/>
      <c r="J25" s="5"/>
      <c r="K25" s="5"/>
      <c r="L25" s="5"/>
      <c r="M25" s="5"/>
      <c r="N25" s="5"/>
      <c r="O25" s="5"/>
      <c r="P25" s="5"/>
      <c r="Q25" s="91" t="s">
        <v>45</v>
      </c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</row>
    <row r="26" spans="1:34" ht="19.5" customHeight="1">
      <c r="A26" s="4"/>
      <c r="B26" s="4"/>
      <c r="C26" s="5"/>
      <c r="D26" s="5"/>
      <c r="E26" s="5"/>
      <c r="F26" s="5"/>
      <c r="G26" s="5"/>
      <c r="H26" s="5"/>
      <c r="I26" s="1"/>
      <c r="J26" s="5"/>
      <c r="K26" s="5"/>
      <c r="L26" s="5"/>
      <c r="M26" s="5"/>
      <c r="N26" s="5"/>
      <c r="O26" s="5"/>
      <c r="P26" s="5"/>
      <c r="Q26" s="99" t="s">
        <v>37</v>
      </c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</row>
    <row r="27" spans="1:44" ht="9" customHeight="1" thickBot="1">
      <c r="A27" s="4"/>
      <c r="B27" s="4"/>
      <c r="C27" s="5"/>
      <c r="D27" s="5"/>
      <c r="E27" s="5"/>
      <c r="F27" s="5"/>
      <c r="G27" s="5"/>
      <c r="H27" s="5"/>
      <c r="I27" s="1"/>
      <c r="J27" s="5"/>
      <c r="K27" s="5"/>
      <c r="L27" s="5"/>
      <c r="M27" s="5"/>
      <c r="N27" s="5"/>
      <c r="O27" s="5"/>
      <c r="P27" s="5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J27" s="9"/>
      <c r="AK27" s="9"/>
      <c r="AL27" s="9"/>
      <c r="AM27" s="9"/>
      <c r="AN27" s="9"/>
      <c r="AO27" s="9"/>
      <c r="AP27" s="9"/>
      <c r="AQ27" s="9"/>
      <c r="AR27" s="9"/>
    </row>
    <row r="28" spans="1:34" ht="30" customHeight="1">
      <c r="A28" s="4"/>
      <c r="B28" s="4"/>
      <c r="C28" s="5"/>
      <c r="D28" s="5"/>
      <c r="E28" s="5"/>
      <c r="F28" s="5"/>
      <c r="G28" s="5"/>
      <c r="H28" s="5"/>
      <c r="I28" s="1"/>
      <c r="J28" s="5"/>
      <c r="K28" s="5"/>
      <c r="L28" s="5"/>
      <c r="M28" s="5"/>
      <c r="N28" s="5"/>
      <c r="O28" s="5"/>
      <c r="P28" s="5"/>
      <c r="Q28" s="100" t="s">
        <v>1</v>
      </c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2"/>
      <c r="AF28" s="96" t="s">
        <v>0</v>
      </c>
      <c r="AG28" s="97"/>
      <c r="AH28" s="98"/>
    </row>
    <row r="29" spans="1:34" ht="36.75" customHeight="1" thickBot="1">
      <c r="A29" s="20"/>
      <c r="B29" s="20"/>
      <c r="C29" s="21"/>
      <c r="D29" s="21"/>
      <c r="E29" s="21"/>
      <c r="F29" s="21"/>
      <c r="G29" s="21"/>
      <c r="H29" s="21"/>
      <c r="I29" s="22"/>
      <c r="J29" s="21"/>
      <c r="K29" s="21"/>
      <c r="L29" s="21"/>
      <c r="M29" s="21"/>
      <c r="N29" s="21"/>
      <c r="O29" s="21"/>
      <c r="P29" s="21"/>
      <c r="Q29" s="67" t="s">
        <v>2</v>
      </c>
      <c r="R29" s="66" t="s">
        <v>14</v>
      </c>
      <c r="S29" s="66" t="s">
        <v>4</v>
      </c>
      <c r="T29" s="86" t="s">
        <v>5</v>
      </c>
      <c r="U29" s="86"/>
      <c r="V29" s="86" t="s">
        <v>6</v>
      </c>
      <c r="W29" s="86"/>
      <c r="X29" s="66" t="s">
        <v>15</v>
      </c>
      <c r="Y29" s="66" t="s">
        <v>16</v>
      </c>
      <c r="Z29" s="66" t="s">
        <v>8</v>
      </c>
      <c r="AA29" s="66" t="s">
        <v>9</v>
      </c>
      <c r="AB29" s="66" t="s">
        <v>10</v>
      </c>
      <c r="AC29" s="66" t="s">
        <v>11</v>
      </c>
      <c r="AD29" s="66" t="s">
        <v>12</v>
      </c>
      <c r="AE29" s="68" t="s">
        <v>13</v>
      </c>
      <c r="AF29" s="67" t="s">
        <v>10</v>
      </c>
      <c r="AG29" s="66" t="s">
        <v>11</v>
      </c>
      <c r="AH29" s="68" t="s">
        <v>13</v>
      </c>
    </row>
    <row r="30" spans="1:34" ht="45" customHeight="1">
      <c r="A30" s="20"/>
      <c r="B30" s="20"/>
      <c r="C30" s="21"/>
      <c r="D30" s="21"/>
      <c r="E30" s="21"/>
      <c r="F30" s="21"/>
      <c r="G30" s="21"/>
      <c r="H30" s="21"/>
      <c r="I30" s="22"/>
      <c r="J30" s="21"/>
      <c r="K30" s="21"/>
      <c r="L30" s="21"/>
      <c r="M30" s="21"/>
      <c r="N30" s="21"/>
      <c r="O30" s="21"/>
      <c r="P30" s="21"/>
      <c r="Q30" s="27" t="s">
        <v>21</v>
      </c>
      <c r="R30" s="28" t="s">
        <v>28</v>
      </c>
      <c r="S30" s="29"/>
      <c r="T30" s="29"/>
      <c r="U30" s="29"/>
      <c r="V30" s="29"/>
      <c r="W30" s="29"/>
      <c r="X30" s="29" t="s">
        <v>48</v>
      </c>
      <c r="Y30" s="28" t="s">
        <v>29</v>
      </c>
      <c r="Z30" s="29"/>
      <c r="AA30" s="29"/>
      <c r="AB30" s="29" t="s">
        <v>74</v>
      </c>
      <c r="AC30" s="29" t="s">
        <v>75</v>
      </c>
      <c r="AD30" s="30" t="s">
        <v>54</v>
      </c>
      <c r="AE30" s="31" t="s">
        <v>89</v>
      </c>
      <c r="AF30" s="27" t="s">
        <v>76</v>
      </c>
      <c r="AG30" s="29" t="s">
        <v>75</v>
      </c>
      <c r="AH30" s="32" t="s">
        <v>89</v>
      </c>
    </row>
    <row r="31" spans="1:34" ht="45" customHeight="1">
      <c r="A31" s="20"/>
      <c r="B31" s="20"/>
      <c r="C31" s="21"/>
      <c r="D31" s="21"/>
      <c r="E31" s="21"/>
      <c r="F31" s="21"/>
      <c r="G31" s="21"/>
      <c r="H31" s="21"/>
      <c r="I31" s="22"/>
      <c r="J31" s="21"/>
      <c r="K31" s="21"/>
      <c r="L31" s="21"/>
      <c r="M31" s="21"/>
      <c r="N31" s="21"/>
      <c r="O31" s="21"/>
      <c r="P31" s="21"/>
      <c r="Q31" s="33" t="s">
        <v>22</v>
      </c>
      <c r="R31" s="34" t="s">
        <v>27</v>
      </c>
      <c r="S31" s="35"/>
      <c r="T31" s="35"/>
      <c r="U31" s="35"/>
      <c r="V31" s="35"/>
      <c r="W31" s="35"/>
      <c r="X31" s="35" t="s">
        <v>35</v>
      </c>
      <c r="Y31" s="34" t="s">
        <v>29</v>
      </c>
      <c r="Z31" s="35"/>
      <c r="AA31" s="35"/>
      <c r="AB31" s="44" t="s">
        <v>80</v>
      </c>
      <c r="AC31" s="44" t="s">
        <v>75</v>
      </c>
      <c r="AD31" s="35" t="s">
        <v>52</v>
      </c>
      <c r="AE31" s="36" t="s">
        <v>89</v>
      </c>
      <c r="AF31" s="33" t="s">
        <v>81</v>
      </c>
      <c r="AG31" s="35" t="s">
        <v>75</v>
      </c>
      <c r="AH31" s="37" t="s">
        <v>89</v>
      </c>
    </row>
    <row r="32" spans="1:34" ht="66.75" customHeight="1" thickBot="1">
      <c r="A32" s="20"/>
      <c r="B32" s="20"/>
      <c r="C32" s="21"/>
      <c r="D32" s="21"/>
      <c r="E32" s="21"/>
      <c r="F32" s="21"/>
      <c r="G32" s="21"/>
      <c r="H32" s="21"/>
      <c r="I32" s="22"/>
      <c r="J32" s="21"/>
      <c r="K32" s="21"/>
      <c r="L32" s="21"/>
      <c r="M32" s="21"/>
      <c r="N32" s="21"/>
      <c r="O32" s="21"/>
      <c r="P32" s="21"/>
      <c r="Q32" s="24" t="s">
        <v>23</v>
      </c>
      <c r="R32" s="38" t="s">
        <v>53</v>
      </c>
      <c r="S32" s="25"/>
      <c r="T32" s="25"/>
      <c r="U32" s="25"/>
      <c r="V32" s="25"/>
      <c r="W32" s="25"/>
      <c r="X32" s="25" t="s">
        <v>56</v>
      </c>
      <c r="Y32" s="39" t="s">
        <v>41</v>
      </c>
      <c r="Z32" s="25"/>
      <c r="AA32" s="25"/>
      <c r="AB32" s="25" t="s">
        <v>62</v>
      </c>
      <c r="AC32" s="25" t="s">
        <v>61</v>
      </c>
      <c r="AD32" s="25" t="s">
        <v>55</v>
      </c>
      <c r="AE32" s="40" t="s">
        <v>90</v>
      </c>
      <c r="AF32" s="24" t="s">
        <v>66</v>
      </c>
      <c r="AG32" s="25" t="s">
        <v>61</v>
      </c>
      <c r="AH32" s="26" t="s">
        <v>90</v>
      </c>
    </row>
    <row r="33" spans="1:34" ht="19.5" customHeight="1" hidden="1">
      <c r="A33" s="4"/>
      <c r="B33" s="4"/>
      <c r="C33" s="5"/>
      <c r="D33" s="5"/>
      <c r="E33" s="5"/>
      <c r="F33" s="5"/>
      <c r="G33" s="5"/>
      <c r="H33" s="5"/>
      <c r="I33" s="1"/>
      <c r="J33" s="5"/>
      <c r="K33" s="5"/>
      <c r="L33" s="5"/>
      <c r="M33" s="5"/>
      <c r="N33" s="5"/>
      <c r="O33" s="5"/>
      <c r="P33" s="5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7:34" ht="15">
      <c r="Q34" s="19"/>
      <c r="R34" s="17"/>
      <c r="S34" s="17"/>
      <c r="T34" s="17"/>
      <c r="U34" s="17"/>
      <c r="V34" s="17"/>
      <c r="W34" s="17"/>
      <c r="X34" s="17"/>
      <c r="Y34"/>
      <c r="Z34"/>
      <c r="AA34"/>
      <c r="AB34"/>
      <c r="AC34"/>
      <c r="AD34"/>
      <c r="AE34"/>
      <c r="AF34"/>
      <c r="AG34"/>
      <c r="AH34"/>
    </row>
  </sheetData>
  <sheetProtection/>
  <mergeCells count="53">
    <mergeCell ref="V29:W29"/>
    <mergeCell ref="Q24:AH24"/>
    <mergeCell ref="Q26:AH26"/>
    <mergeCell ref="Q14:AH14"/>
    <mergeCell ref="Q15:AH15"/>
    <mergeCell ref="Q16:AH16"/>
    <mergeCell ref="Q18:AE18"/>
    <mergeCell ref="AF18:AH18"/>
    <mergeCell ref="T19:U19"/>
    <mergeCell ref="Q8:Q9"/>
    <mergeCell ref="R8:R9"/>
    <mergeCell ref="X8:X9"/>
    <mergeCell ref="T8:U8"/>
    <mergeCell ref="Q28:AE28"/>
    <mergeCell ref="V19:W19"/>
    <mergeCell ref="Q13:AH13"/>
    <mergeCell ref="V8:W8"/>
    <mergeCell ref="S8:S9"/>
    <mergeCell ref="AF28:AH28"/>
    <mergeCell ref="I8:I9"/>
    <mergeCell ref="J8:J9"/>
    <mergeCell ref="K8:K9"/>
    <mergeCell ref="L8:L9"/>
    <mergeCell ref="AG8:AG9"/>
    <mergeCell ref="M8:M9"/>
    <mergeCell ref="N8:N9"/>
    <mergeCell ref="O8:O9"/>
    <mergeCell ref="AE8:AE9"/>
    <mergeCell ref="AB8:AB9"/>
    <mergeCell ref="B7:C7"/>
    <mergeCell ref="B8:B9"/>
    <mergeCell ref="C8:C9"/>
    <mergeCell ref="D8:D9"/>
    <mergeCell ref="E8:F8"/>
    <mergeCell ref="G8:H8"/>
    <mergeCell ref="Q1:AH1"/>
    <mergeCell ref="Q2:AH2"/>
    <mergeCell ref="AF7:AH7"/>
    <mergeCell ref="Q3:AH3"/>
    <mergeCell ref="Q5:AH5"/>
    <mergeCell ref="Q7:AE7"/>
    <mergeCell ref="Q6:AG6"/>
    <mergeCell ref="Q4:AG4"/>
    <mergeCell ref="AD8:AD9"/>
    <mergeCell ref="AC8:AC9"/>
    <mergeCell ref="AA8:AA9"/>
    <mergeCell ref="T29:U29"/>
    <mergeCell ref="Q27:AH27"/>
    <mergeCell ref="AF8:AF9"/>
    <mergeCell ref="Z8:Z9"/>
    <mergeCell ref="Q25:AH25"/>
    <mergeCell ref="AH8:AH9"/>
    <mergeCell ref="Y8:Y9"/>
  </mergeCells>
  <printOptions horizontalCentered="1"/>
  <pageMargins left="0.35433070866141736" right="0.2362204724409449" top="0.31496062992125984" bottom="0.07874015748031496" header="0.2362204724409449" footer="0.511811023622047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2"/>
  <sheetViews>
    <sheetView tabSelected="1" view="pageBreakPreview" zoomScale="80" zoomScaleSheetLayoutView="80" zoomScalePageLayoutView="0" workbookViewId="0" topLeftCell="Q1">
      <selection activeCell="Q15" sqref="Q15:AH15"/>
    </sheetView>
  </sheetViews>
  <sheetFormatPr defaultColWidth="9.00390625" defaultRowHeight="12.75"/>
  <cols>
    <col min="1" max="16" width="0" style="0" hidden="1" customWidth="1"/>
    <col min="17" max="17" width="5.625" style="0" customWidth="1"/>
    <col min="18" max="18" width="27.75390625" style="0" customWidth="1"/>
    <col min="19" max="23" width="0" style="0" hidden="1" customWidth="1"/>
    <col min="24" max="24" width="23.25390625" style="0" customWidth="1"/>
    <col min="25" max="25" width="13.00390625" style="0" customWidth="1"/>
    <col min="26" max="27" width="0" style="0" hidden="1" customWidth="1"/>
    <col min="28" max="28" width="14.625" style="0" customWidth="1"/>
    <col min="29" max="29" width="15.75390625" style="0" customWidth="1"/>
    <col min="30" max="30" width="10.75390625" style="0" customWidth="1"/>
    <col min="31" max="31" width="7.875" style="0" customWidth="1"/>
    <col min="32" max="32" width="13.625" style="0" customWidth="1"/>
    <col min="33" max="33" width="15.625" style="0" customWidth="1"/>
    <col min="34" max="34" width="8.125" style="0" customWidth="1"/>
    <col min="35" max="38" width="9.125" style="0" customWidth="1"/>
    <col min="39" max="39" width="13.00390625" style="0" customWidth="1"/>
  </cols>
  <sheetData>
    <row r="1" spans="17:34" s="3" customFormat="1" ht="18" customHeight="1">
      <c r="Q1" s="91" t="s">
        <v>24</v>
      </c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4"/>
    </row>
    <row r="2" spans="17:34" s="3" customFormat="1" ht="18" customHeight="1">
      <c r="Q2" s="95" t="s">
        <v>50</v>
      </c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</row>
    <row r="3" spans="17:34" s="3" customFormat="1" ht="20.25" customHeight="1">
      <c r="Q3" s="95" t="s">
        <v>31</v>
      </c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4"/>
    </row>
    <row r="4" spans="17:33" s="3" customFormat="1" ht="9" customHeight="1"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</row>
    <row r="5" spans="17:34" s="3" customFormat="1" ht="19.5" customHeight="1">
      <c r="Q5" s="99" t="s">
        <v>36</v>
      </c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</row>
    <row r="6" spans="2:33" s="3" customFormat="1" ht="19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95" t="s">
        <v>43</v>
      </c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</row>
    <row r="7" spans="1:34" s="3" customFormat="1" ht="30" customHeight="1" thickBot="1">
      <c r="A7" s="6"/>
      <c r="B7" s="104"/>
      <c r="C7" s="104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00" t="s">
        <v>1</v>
      </c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2"/>
      <c r="AF7" s="96" t="s">
        <v>0</v>
      </c>
      <c r="AG7" s="97"/>
      <c r="AH7" s="98"/>
    </row>
    <row r="8" spans="1:34" s="3" customFormat="1" ht="36.75" customHeight="1">
      <c r="A8" s="47"/>
      <c r="B8" s="105" t="s">
        <v>2</v>
      </c>
      <c r="C8" s="107" t="s">
        <v>3</v>
      </c>
      <c r="D8" s="107" t="s">
        <v>4</v>
      </c>
      <c r="E8" s="109" t="s">
        <v>5</v>
      </c>
      <c r="F8" s="110"/>
      <c r="G8" s="109" t="s">
        <v>6</v>
      </c>
      <c r="H8" s="110"/>
      <c r="I8" s="107" t="s">
        <v>7</v>
      </c>
      <c r="J8" s="107" t="s">
        <v>8</v>
      </c>
      <c r="K8" s="107" t="s">
        <v>9</v>
      </c>
      <c r="L8" s="107" t="s">
        <v>10</v>
      </c>
      <c r="M8" s="107" t="s">
        <v>11</v>
      </c>
      <c r="N8" s="107" t="s">
        <v>12</v>
      </c>
      <c r="O8" s="111" t="s">
        <v>13</v>
      </c>
      <c r="P8" s="48"/>
      <c r="Q8" s="114" t="s">
        <v>2</v>
      </c>
      <c r="R8" s="86" t="s">
        <v>14</v>
      </c>
      <c r="S8" s="86" t="s">
        <v>4</v>
      </c>
      <c r="T8" s="86" t="s">
        <v>5</v>
      </c>
      <c r="U8" s="86"/>
      <c r="V8" s="86" t="s">
        <v>6</v>
      </c>
      <c r="W8" s="86"/>
      <c r="X8" s="86" t="s">
        <v>15</v>
      </c>
      <c r="Y8" s="86" t="s">
        <v>16</v>
      </c>
      <c r="Z8" s="86" t="s">
        <v>8</v>
      </c>
      <c r="AA8" s="86" t="s">
        <v>9</v>
      </c>
      <c r="AB8" s="84" t="s">
        <v>10</v>
      </c>
      <c r="AC8" s="84" t="s">
        <v>11</v>
      </c>
      <c r="AD8" s="84" t="s">
        <v>12</v>
      </c>
      <c r="AE8" s="92" t="s">
        <v>13</v>
      </c>
      <c r="AF8" s="89" t="s">
        <v>10</v>
      </c>
      <c r="AG8" s="84" t="s">
        <v>11</v>
      </c>
      <c r="AH8" s="92" t="s">
        <v>13</v>
      </c>
    </row>
    <row r="9" spans="1:34" s="3" customFormat="1" ht="0.75" customHeight="1" hidden="1">
      <c r="A9" s="49"/>
      <c r="B9" s="106"/>
      <c r="C9" s="108"/>
      <c r="D9" s="108"/>
      <c r="E9" s="50" t="s">
        <v>17</v>
      </c>
      <c r="F9" s="50" t="s">
        <v>18</v>
      </c>
      <c r="G9" s="50" t="s">
        <v>17</v>
      </c>
      <c r="H9" s="50" t="s">
        <v>18</v>
      </c>
      <c r="I9" s="108"/>
      <c r="J9" s="108"/>
      <c r="K9" s="108"/>
      <c r="L9" s="108"/>
      <c r="M9" s="108"/>
      <c r="N9" s="108"/>
      <c r="O9" s="112"/>
      <c r="P9" s="51"/>
      <c r="Q9" s="115"/>
      <c r="R9" s="87"/>
      <c r="S9" s="87"/>
      <c r="T9" s="23" t="s">
        <v>17</v>
      </c>
      <c r="U9" s="23" t="s">
        <v>18</v>
      </c>
      <c r="V9" s="23" t="s">
        <v>17</v>
      </c>
      <c r="W9" s="23" t="s">
        <v>18</v>
      </c>
      <c r="X9" s="87"/>
      <c r="Y9" s="87"/>
      <c r="Z9" s="87"/>
      <c r="AA9" s="87"/>
      <c r="AB9" s="85"/>
      <c r="AC9" s="85"/>
      <c r="AD9" s="85"/>
      <c r="AE9" s="113"/>
      <c r="AF9" s="90"/>
      <c r="AG9" s="85"/>
      <c r="AH9" s="93"/>
    </row>
    <row r="10" spans="1:34" s="3" customFormat="1" ht="60" customHeight="1">
      <c r="A10" s="49"/>
      <c r="B10" s="52">
        <v>1</v>
      </c>
      <c r="C10" s="53" t="s">
        <v>19</v>
      </c>
      <c r="D10" s="53">
        <f>SUM(E10:H10)</f>
        <v>60</v>
      </c>
      <c r="E10" s="53"/>
      <c r="F10" s="53"/>
      <c r="G10" s="53">
        <v>30</v>
      </c>
      <c r="H10" s="53">
        <v>30</v>
      </c>
      <c r="I10" s="54" t="s">
        <v>20</v>
      </c>
      <c r="J10" s="53"/>
      <c r="K10" s="55"/>
      <c r="L10" s="53"/>
      <c r="M10" s="53"/>
      <c r="N10" s="53"/>
      <c r="O10" s="56"/>
      <c r="P10" s="21"/>
      <c r="Q10" s="35" t="s">
        <v>21</v>
      </c>
      <c r="R10" s="34" t="s">
        <v>30</v>
      </c>
      <c r="S10" s="35"/>
      <c r="T10" s="35"/>
      <c r="U10" s="35"/>
      <c r="V10" s="35"/>
      <c r="W10" s="35"/>
      <c r="X10" s="35" t="s">
        <v>40</v>
      </c>
      <c r="Y10" s="34" t="s">
        <v>29</v>
      </c>
      <c r="Z10" s="35"/>
      <c r="AA10" s="35"/>
      <c r="AB10" s="35" t="s">
        <v>65</v>
      </c>
      <c r="AC10" s="35" t="s">
        <v>63</v>
      </c>
      <c r="AD10" s="71" t="s">
        <v>91</v>
      </c>
      <c r="AE10" s="64" t="s">
        <v>87</v>
      </c>
      <c r="AF10" s="33" t="s">
        <v>71</v>
      </c>
      <c r="AG10" s="35" t="s">
        <v>63</v>
      </c>
      <c r="AH10" s="64" t="s">
        <v>87</v>
      </c>
    </row>
    <row r="11" spans="1:34" s="3" customFormat="1" ht="60" customHeight="1">
      <c r="A11" s="49"/>
      <c r="B11" s="52"/>
      <c r="C11" s="53"/>
      <c r="D11" s="53"/>
      <c r="E11" s="53"/>
      <c r="F11" s="53"/>
      <c r="G11" s="53"/>
      <c r="H11" s="53"/>
      <c r="I11" s="54"/>
      <c r="J11" s="53"/>
      <c r="K11" s="55"/>
      <c r="L11" s="53"/>
      <c r="M11" s="53"/>
      <c r="N11" s="53"/>
      <c r="O11" s="56"/>
      <c r="P11" s="21"/>
      <c r="Q11" s="35" t="s">
        <v>22</v>
      </c>
      <c r="R11" s="34" t="s">
        <v>39</v>
      </c>
      <c r="S11" s="35"/>
      <c r="T11" s="35"/>
      <c r="U11" s="35"/>
      <c r="V11" s="35"/>
      <c r="W11" s="35"/>
      <c r="X11" s="35" t="s">
        <v>47</v>
      </c>
      <c r="Y11" s="34" t="s">
        <v>29</v>
      </c>
      <c r="Z11" s="35"/>
      <c r="AA11" s="35"/>
      <c r="AB11" s="79">
        <v>43505</v>
      </c>
      <c r="AC11" s="44" t="s">
        <v>85</v>
      </c>
      <c r="AD11" s="71" t="s">
        <v>91</v>
      </c>
      <c r="AE11" s="36" t="s">
        <v>86</v>
      </c>
      <c r="AF11" s="33" t="s">
        <v>69</v>
      </c>
      <c r="AG11" s="35" t="s">
        <v>70</v>
      </c>
      <c r="AH11" s="36" t="s">
        <v>86</v>
      </c>
    </row>
    <row r="12" spans="1:34" s="3" customFormat="1" ht="60" customHeight="1" thickBot="1">
      <c r="A12" s="57"/>
      <c r="B12" s="58"/>
      <c r="C12" s="59"/>
      <c r="D12" s="59"/>
      <c r="E12" s="59"/>
      <c r="F12" s="59"/>
      <c r="G12" s="59"/>
      <c r="H12" s="59"/>
      <c r="I12" s="60"/>
      <c r="J12" s="59"/>
      <c r="K12" s="61"/>
      <c r="L12" s="59"/>
      <c r="M12" s="59"/>
      <c r="N12" s="59"/>
      <c r="O12" s="62"/>
      <c r="P12" s="63"/>
      <c r="Q12" s="25" t="s">
        <v>23</v>
      </c>
      <c r="R12" s="38" t="s">
        <v>38</v>
      </c>
      <c r="S12" s="25"/>
      <c r="T12" s="25"/>
      <c r="U12" s="25"/>
      <c r="V12" s="25"/>
      <c r="W12" s="25"/>
      <c r="X12" s="25" t="s">
        <v>32</v>
      </c>
      <c r="Y12" s="38" t="s">
        <v>29</v>
      </c>
      <c r="Z12" s="25"/>
      <c r="AA12" s="25"/>
      <c r="AB12" s="80">
        <v>43498</v>
      </c>
      <c r="AC12" s="25" t="s">
        <v>94</v>
      </c>
      <c r="AD12" s="71" t="s">
        <v>91</v>
      </c>
      <c r="AE12" s="40" t="s">
        <v>93</v>
      </c>
      <c r="AF12" s="24" t="s">
        <v>71</v>
      </c>
      <c r="AG12" s="25" t="s">
        <v>59</v>
      </c>
      <c r="AH12" s="26" t="s">
        <v>88</v>
      </c>
    </row>
    <row r="15" spans="17:34" ht="18">
      <c r="Q15" s="99" t="s">
        <v>36</v>
      </c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</row>
    <row r="16" spans="17:34" ht="19.5" thickBot="1">
      <c r="Q16" s="95" t="s">
        <v>92</v>
      </c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3"/>
    </row>
    <row r="17" spans="17:34" ht="18.75">
      <c r="Q17" s="100" t="s">
        <v>1</v>
      </c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2"/>
      <c r="AF17" s="96" t="s">
        <v>0</v>
      </c>
      <c r="AG17" s="97"/>
      <c r="AH17" s="98"/>
    </row>
    <row r="18" spans="17:34" ht="15.75">
      <c r="Q18" s="114" t="s">
        <v>2</v>
      </c>
      <c r="R18" s="86" t="s">
        <v>14</v>
      </c>
      <c r="S18" s="86" t="s">
        <v>4</v>
      </c>
      <c r="T18" s="86" t="s">
        <v>5</v>
      </c>
      <c r="U18" s="86"/>
      <c r="V18" s="86" t="s">
        <v>6</v>
      </c>
      <c r="W18" s="86"/>
      <c r="X18" s="86" t="s">
        <v>15</v>
      </c>
      <c r="Y18" s="86" t="s">
        <v>16</v>
      </c>
      <c r="Z18" s="86" t="s">
        <v>8</v>
      </c>
      <c r="AA18" s="86" t="s">
        <v>9</v>
      </c>
      <c r="AB18" s="84" t="s">
        <v>10</v>
      </c>
      <c r="AC18" s="84" t="s">
        <v>11</v>
      </c>
      <c r="AD18" s="84" t="s">
        <v>12</v>
      </c>
      <c r="AE18" s="92" t="s">
        <v>13</v>
      </c>
      <c r="AF18" s="89" t="s">
        <v>10</v>
      </c>
      <c r="AG18" s="84" t="s">
        <v>11</v>
      </c>
      <c r="AH18" s="92" t="s">
        <v>13</v>
      </c>
    </row>
    <row r="19" spans="17:34" ht="15.75">
      <c r="Q19" s="115"/>
      <c r="R19" s="87"/>
      <c r="S19" s="87"/>
      <c r="T19" s="23" t="s">
        <v>17</v>
      </c>
      <c r="U19" s="23" t="s">
        <v>18</v>
      </c>
      <c r="V19" s="23" t="s">
        <v>17</v>
      </c>
      <c r="W19" s="23" t="s">
        <v>18</v>
      </c>
      <c r="X19" s="87"/>
      <c r="Y19" s="87"/>
      <c r="Z19" s="87"/>
      <c r="AA19" s="87"/>
      <c r="AB19" s="85"/>
      <c r="AC19" s="85"/>
      <c r="AD19" s="85"/>
      <c r="AE19" s="113"/>
      <c r="AF19" s="90"/>
      <c r="AG19" s="85"/>
      <c r="AH19" s="93"/>
    </row>
    <row r="20" spans="17:34" s="73" customFormat="1" ht="60" customHeight="1">
      <c r="Q20" s="72" t="s">
        <v>21</v>
      </c>
      <c r="R20" s="76" t="s">
        <v>83</v>
      </c>
      <c r="S20" s="44"/>
      <c r="T20" s="44"/>
      <c r="U20" s="44"/>
      <c r="V20" s="44"/>
      <c r="W20" s="44"/>
      <c r="X20" s="44" t="s">
        <v>49</v>
      </c>
      <c r="Y20" s="43" t="s">
        <v>29</v>
      </c>
      <c r="Z20" s="44"/>
      <c r="AA20" s="44"/>
      <c r="AB20" s="44" t="s">
        <v>65</v>
      </c>
      <c r="AC20" s="44" t="s">
        <v>58</v>
      </c>
      <c r="AD20" s="71" t="s">
        <v>91</v>
      </c>
      <c r="AE20" s="36" t="s">
        <v>86</v>
      </c>
      <c r="AF20" s="72" t="s">
        <v>68</v>
      </c>
      <c r="AG20" s="44" t="s">
        <v>82</v>
      </c>
      <c r="AH20" s="117" t="s">
        <v>88</v>
      </c>
    </row>
    <row r="21" spans="17:34" s="73" customFormat="1" ht="60" customHeight="1">
      <c r="Q21" s="72" t="s">
        <v>22</v>
      </c>
      <c r="R21" s="77" t="s">
        <v>51</v>
      </c>
      <c r="S21" s="44"/>
      <c r="T21" s="44"/>
      <c r="U21" s="44"/>
      <c r="V21" s="44"/>
      <c r="W21" s="44"/>
      <c r="X21" s="44" t="s">
        <v>34</v>
      </c>
      <c r="Y21" s="43" t="s">
        <v>29</v>
      </c>
      <c r="Z21" s="44"/>
      <c r="AA21" s="44"/>
      <c r="AB21" s="44" t="s">
        <v>79</v>
      </c>
      <c r="AC21" s="44" t="s">
        <v>63</v>
      </c>
      <c r="AD21" s="71" t="s">
        <v>91</v>
      </c>
      <c r="AE21" s="36" t="s">
        <v>86</v>
      </c>
      <c r="AF21" s="72" t="s">
        <v>76</v>
      </c>
      <c r="AG21" s="44" t="s">
        <v>78</v>
      </c>
      <c r="AH21" s="36" t="s">
        <v>86</v>
      </c>
    </row>
    <row r="22" spans="17:34" s="73" customFormat="1" ht="60" customHeight="1" thickBot="1">
      <c r="Q22" s="74" t="s">
        <v>23</v>
      </c>
      <c r="R22" s="78" t="s">
        <v>26</v>
      </c>
      <c r="S22" s="46"/>
      <c r="T22" s="46"/>
      <c r="U22" s="46"/>
      <c r="V22" s="46"/>
      <c r="W22" s="46"/>
      <c r="X22" s="46" t="s">
        <v>33</v>
      </c>
      <c r="Y22" s="39" t="s">
        <v>29</v>
      </c>
      <c r="Z22" s="46"/>
      <c r="AA22" s="46"/>
      <c r="AB22" s="46" t="s">
        <v>64</v>
      </c>
      <c r="AC22" s="46" t="s">
        <v>75</v>
      </c>
      <c r="AD22" s="71" t="s">
        <v>91</v>
      </c>
      <c r="AE22" s="40" t="s">
        <v>86</v>
      </c>
      <c r="AF22" s="74" t="s">
        <v>71</v>
      </c>
      <c r="AG22" s="82" t="s">
        <v>95</v>
      </c>
      <c r="AH22" s="83" t="s">
        <v>96</v>
      </c>
    </row>
  </sheetData>
  <sheetProtection/>
  <mergeCells count="57">
    <mergeCell ref="AE18:AE19"/>
    <mergeCell ref="AF18:AF19"/>
    <mergeCell ref="AG18:AG19"/>
    <mergeCell ref="AH18:AH19"/>
    <mergeCell ref="Y18:Y19"/>
    <mergeCell ref="Z18:Z19"/>
    <mergeCell ref="AA18:AA19"/>
    <mergeCell ref="AB18:AB19"/>
    <mergeCell ref="AC18:AC19"/>
    <mergeCell ref="AD18:AD19"/>
    <mergeCell ref="Q15:AH15"/>
    <mergeCell ref="Q16:AG16"/>
    <mergeCell ref="Q17:AE17"/>
    <mergeCell ref="AF17:AH17"/>
    <mergeCell ref="Q18:Q19"/>
    <mergeCell ref="R18:R19"/>
    <mergeCell ref="S18:S19"/>
    <mergeCell ref="T18:U18"/>
    <mergeCell ref="V18:W18"/>
    <mergeCell ref="X18:X19"/>
    <mergeCell ref="AF8:AF9"/>
    <mergeCell ref="AG8:AG9"/>
    <mergeCell ref="AH8:AH9"/>
    <mergeCell ref="Z8:Z9"/>
    <mergeCell ref="AA8:AA9"/>
    <mergeCell ref="AB8:AB9"/>
    <mergeCell ref="AC8:AC9"/>
    <mergeCell ref="AD8:AD9"/>
    <mergeCell ref="AE8:AE9"/>
    <mergeCell ref="R8:R9"/>
    <mergeCell ref="S8:S9"/>
    <mergeCell ref="T8:U8"/>
    <mergeCell ref="V8:W8"/>
    <mergeCell ref="X8:X9"/>
    <mergeCell ref="Y8:Y9"/>
    <mergeCell ref="K8:K9"/>
    <mergeCell ref="L8:L9"/>
    <mergeCell ref="M8:M9"/>
    <mergeCell ref="N8:N9"/>
    <mergeCell ref="O8:O9"/>
    <mergeCell ref="Q8:Q9"/>
    <mergeCell ref="B7:C7"/>
    <mergeCell ref="Q7:AE7"/>
    <mergeCell ref="AF7:AH7"/>
    <mergeCell ref="B8:B9"/>
    <mergeCell ref="C8:C9"/>
    <mergeCell ref="D8:D9"/>
    <mergeCell ref="E8:F8"/>
    <mergeCell ref="G8:H8"/>
    <mergeCell ref="I8:I9"/>
    <mergeCell ref="J8:J9"/>
    <mergeCell ref="Q1:AH1"/>
    <mergeCell ref="Q2:AH2"/>
    <mergeCell ref="Q3:AH3"/>
    <mergeCell ref="Q4:AG4"/>
    <mergeCell ref="Q5:AH5"/>
    <mergeCell ref="Q6:AG6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Radkowska</dc:creator>
  <cp:keywords/>
  <dc:description/>
  <cp:lastModifiedBy>rudnickama</cp:lastModifiedBy>
  <cp:lastPrinted>2018-12-14T13:52:19Z</cp:lastPrinted>
  <dcterms:created xsi:type="dcterms:W3CDTF">2001-04-09T11:15:58Z</dcterms:created>
  <dcterms:modified xsi:type="dcterms:W3CDTF">2019-02-13T08:48:43Z</dcterms:modified>
  <cp:category/>
  <cp:version/>
  <cp:contentType/>
  <cp:contentStatus/>
</cp:coreProperties>
</file>